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FS4-Formulacion\Entregables\20171017_v05\Anexos\Anexo 1. Componente Programatico_BC-CZ\Anexo 1.5. PerfilesProyectos_BC-CZ\IV. PerfilesProyectoConocimientoYCC\"/>
    </mc:Choice>
  </mc:AlternateContent>
  <bookViews>
    <workbookView xWindow="0" yWindow="0" windowWidth="20490" windowHeight="7530"/>
  </bookViews>
  <sheets>
    <sheet name="Prog_4_p_2" sheetId="1" r:id="rId1"/>
  </sheets>
  <definedNames>
    <definedName name="_Toc478988690" localSheetId="0">Prog_4_p_2!$A$27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</calcChain>
</file>

<file path=xl/sharedStrings.xml><?xml version="1.0" encoding="utf-8"?>
<sst xmlns="http://schemas.openxmlformats.org/spreadsheetml/2006/main" count="83" uniqueCount="78">
  <si>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</si>
  <si>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</si>
  <si>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</si>
  <si>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</si>
  <si>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</si>
  <si>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</si>
  <si>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</si>
  <si>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</si>
  <si>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</si>
  <si>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</si>
  <si>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</si>
  <si>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</si>
  <si>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</si>
  <si>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</si>
  <si>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</si>
  <si>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</si>
  <si>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</si>
  <si>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</si>
  <si>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</si>
  <si>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</si>
  <si>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</si>
  <si>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</si>
  <si>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</si>
  <si>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</si>
  <si>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 xml:space="preserve">ACTIVIDADES 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</si>
  <si>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</si>
  <si>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</si>
  <si>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</si>
  <si>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</si>
  <si>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</si>
  <si>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</si>
  <si>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</si>
  <si>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</si>
  <si>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</si>
  <si>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</si>
  <si>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Alcaldías municipales</t>
  </si>
  <si>
    <t>Gobernaciones</t>
  </si>
  <si>
    <t>12. ACTIVIDADES Y CRONOGRAMA DE EJECUCIÓN</t>
  </si>
  <si>
    <t>Fortalecimiento del Consejo de Cuenca a través de la formulación e implementación de un plan de acción multisectorial y de seguimiento al POMCA</t>
  </si>
  <si>
    <t>Diseñar un plan de acción que permita al Consejo de Cuenca abordar de manera participativa las propias actividades de fortalecimiento y autogestión de las actividades de seguimiento del POMCA de la Cuenca del Río Bajo Cesar - Ciénaga de Zapatosa.</t>
  </si>
  <si>
    <t>Entidades Territoriales, Universidades, ONG’s, Representantes de la Sociedad Civil, Habitantes de la cuenca</t>
  </si>
  <si>
    <t>En general zonas urbanas y rurales de la cuenca</t>
  </si>
  <si>
    <t>X</t>
  </si>
  <si>
    <t>CPCC42</t>
  </si>
  <si>
    <t>2 años</t>
  </si>
  <si>
    <t># actividades ejecutadas/# actividades planeadas</t>
  </si>
  <si>
    <t>$600’000.000</t>
  </si>
  <si>
    <t>Conocimiento, Participación y Cambio Climático</t>
  </si>
  <si>
    <t>Corto Plazo</t>
  </si>
  <si>
    <t>Actividades de planificación y coordinación</t>
  </si>
  <si>
    <t>Actividades de planificacióny coordinación</t>
  </si>
  <si>
    <t>1. GESTIÓN INTEGRAL DEL AGUA PARA EL DESARROLLO SOSTENIBLE.</t>
  </si>
  <si>
    <t>Consejo de cuenca conformado comprometido</t>
  </si>
  <si>
    <t>2. ESTRATEGIA PGAR</t>
  </si>
  <si>
    <t>2.1 PROGRAMA PAI</t>
  </si>
  <si>
    <t>1. Gestión para el desarrollo sostenible a través de la recuperación y conservación de las Ecorregiones Estratégicas.</t>
  </si>
  <si>
    <t>Realizar campañas de  divulgación de la gestión del Consejo de Cuenca,  del conocimiento generado para la planificación sectorial.</t>
  </si>
  <si>
    <t>1 Plan de acción del Consejo de Cuenca elaborado. Incluye objetivos, estrategias, metas e indicadores</t>
  </si>
  <si>
    <t># Plan de acción del Consejo de Cuenca elaborado.</t>
  </si>
  <si>
    <t xml:space="preserve"># Jornadas de trabajo y de capacitación realizadas </t>
  </si>
  <si>
    <t># de campañas de divulgación realizadas</t>
  </si>
  <si>
    <t>• Informe anual del Plan de Acción Cuatrienal de CORPOCESAR.
• Informes de interventoría.
• Informes de avance de los proyectos.</t>
  </si>
  <si>
    <t>CORPOCESAR, CORPAMAG, Consejo de Cuenca</t>
  </si>
  <si>
    <t>1  Plan de acción para el Consejo de cuenca formulado y en ejecución. 
2 años de actividades de seguimiento.</t>
  </si>
  <si>
    <t>4 Campañas de divulgación de la gestión del Consejo de Cuenca realizadas</t>
  </si>
  <si>
    <t>1 Jornada de trabajo bimensual para Consejo de Cuenca operativizado y capacitado en gestión ambiental</t>
  </si>
  <si>
    <t>Elaborar el plan de acción del Consejo de Cuenca del Río Bajo Cesar - Ciénaga de Zapatosa.</t>
  </si>
  <si>
    <t>Brindar Asistencia técnica al  Consejo de Cuenca del Río Bajo Cesar - Ciénaga de Zapatosa para su operativización  en torno a la implementación del POMCA.</t>
  </si>
  <si>
    <t>El Consejo de Cuenca es instancia consultiva y representativa de todas las personas que viven y desarrollan actividades dentro de la cuenca hidrográfica del Río Bajo Cesar - Ciénaga Zapatosa, el cual se instaló el 12 de enero de 2017. Esta intregrado por 25 consejeros de cuenca que representan diferentes sectores y municipios  de la cuenca, con distintos  niveles de formación y conocimiento. Es necesario  fortalecer y promocionar el Consejo de Cuenca, como la instancia de participación del POMCA, capacitándolo en aspectos técnicos y de gestión para la implementación y seguimiento del plan de ordenación y manejo de la Cuenca del Rio Bajo Cesar - Ciénaga Zapatosa, que permita articular  los diferentes actores sociales, para dinamizar, recomendar y gestionar las diferentes acciones  que se deben realizar en la cuenca, desde un enfoque de gobernanza del agua, entendida esta como los procesos de coordinación y cooperación de distintos y diversos actores sociales, sectoriales e institucionales que participan en su gestión integrada, y asume el territorio y la cuenca como entidades activas de tales procesos, con el fin de evitar que el agua y sus dinámicas se convierten en amenazas para las comunidades, y de garantizar la integridad y  diversidad de los ecosistemas para asegurar la oferta hídrica y los servicios ambientales ( MDAS-DGIRH &amp; DNP 2013).</t>
  </si>
  <si>
    <t>Miembros del Consejo de Cuenca del Río Bajo Cesar - Ciénaga Zapatosa</t>
  </si>
  <si>
    <t>2.1. Análisis de información secundaria sobre planes y proyectos sectoriales.</t>
  </si>
  <si>
    <t>2.2. Planteamiento de estrategias y plan de acción.</t>
  </si>
  <si>
    <t>2.3. Definición de actividades y tareas.</t>
  </si>
  <si>
    <t>2.4. Indicadores y plan de seguimiento al POMCA.</t>
  </si>
  <si>
    <t>2.5. Talleres de evaluación y seguimiento.</t>
  </si>
  <si>
    <t>2.6. Socialización de avances con las comunidades.</t>
  </si>
  <si>
    <t>13, COSTO GLOBAL APROX. DEL PROYECTO</t>
  </si>
  <si>
    <t xml:space="preserve">Plan de acción formulado, registro de asistencia, informes de seguimiento, actas de jornadas de trabajo, certificados de participación en los procesos formativos y de capacitación (seminarios, talleres, intercambios)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</si>
</sst>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9" fontId="6" fillId="3" borderId="10" xfId="0" applyNumberFormat="1" applyFont="1" applyFill="1" applyBorder="1" applyAlignment="1">
      <alignment horizontal="center" vertical="center" wrapText="1"/>
    </xf>
    <xf numFmtId="9" fontId="6" fillId="0" borderId="10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44" fontId="2" fillId="0" borderId="0" xfId="1" applyFont="1"/>
    <xf numFmtId="0" fontId="4" fillId="4" borderId="9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justify" wrapText="1"/>
    </xf>
    <xf numFmtId="0" fontId="4" fillId="4" borderId="6" xfId="0" applyFont="1" applyFill="1" applyBorder="1" applyAlignment="1">
      <alignment horizontal="center" vertical="justify" wrapText="1"/>
    </xf>
    <xf numFmtId="0" fontId="4" fillId="4" borderId="8" xfId="0" applyFont="1" applyFill="1" applyBorder="1" applyAlignment="1">
      <alignment horizontal="center" vertical="justify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6" xfId="0" applyFont="1" applyFill="1" applyBorder="1" applyAlignment="1">
      <alignment horizontal="center" vertical="justify" wrapText="1"/>
    </xf>
    <xf numFmtId="0" fontId="4" fillId="0" borderId="11" xfId="0" applyFont="1" applyFill="1" applyBorder="1" applyAlignment="1">
      <alignment horizontal="center" vertical="justify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justify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D24B0-04C2-49A8-BC66-45738884C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228600</xdr:colOff>
      <xdr:row>1</xdr:row>
      <xdr:rowOff>69057</xdr:rowOff>
    </xdr:from>
    <xdr:to>
      <xdr:col>56</xdr:col>
      <xdr:colOff>1305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AF78EC-7859-48C7-B6D6-4FC3D2DA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49900" y="183357"/>
          <a:ext cx="26859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CC49"/>
  <sheetViews>
    <sheetView tabSelected="1" topLeftCell="AM37" zoomScale="145" zoomScaleNormal="145" workbookViewId="0">
      <selection activeCell="AN38" sqref="AN38:BL43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7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31.5" customHeight="1" x14ac:dyDescent="0.2">
      <c r="B3" s="18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22" t="s">
        <v>53</v>
      </c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 t="s">
        <v>54</v>
      </c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</row>
    <row r="4" spans="2:81" ht="33" customHeight="1" x14ac:dyDescent="0.2">
      <c r="B4" s="20" t="s">
        <v>47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3" t="s">
        <v>55</v>
      </c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4"/>
      <c r="AU4" s="23" t="s">
        <v>51</v>
      </c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5"/>
    </row>
    <row r="5" spans="2:81" ht="18" customHeight="1" x14ac:dyDescent="0.25">
      <c r="B5" s="10" t="s">
        <v>2</v>
      </c>
      <c r="C5" s="11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3"/>
    </row>
    <row r="6" spans="2:81" ht="27.75" customHeight="1" x14ac:dyDescent="0.2">
      <c r="B6" s="26" t="s">
        <v>43</v>
      </c>
      <c r="C6" s="27"/>
      <c r="D6" s="28" t="s">
        <v>38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9"/>
      <c r="BN6" s="3"/>
    </row>
    <row r="7" spans="2:81" ht="16.5" customHeight="1" x14ac:dyDescent="0.2">
      <c r="B7" s="30" t="s">
        <v>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2"/>
    </row>
    <row r="8" spans="2:81" ht="16.5" customHeight="1" x14ac:dyDescent="0.2">
      <c r="B8" s="33" t="s">
        <v>5</v>
      </c>
      <c r="C8" s="34"/>
      <c r="D8" s="35" t="s">
        <v>42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7"/>
      <c r="T8" s="38" t="s">
        <v>6</v>
      </c>
      <c r="U8" s="39"/>
      <c r="V8" s="39"/>
      <c r="W8" s="39"/>
      <c r="X8" s="39"/>
      <c r="Y8" s="40"/>
      <c r="Z8" s="35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7"/>
      <c r="AQ8" s="38" t="s">
        <v>7</v>
      </c>
      <c r="AR8" s="39"/>
      <c r="AS8" s="39"/>
      <c r="AT8" s="39"/>
      <c r="AU8" s="40"/>
      <c r="AV8" s="35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41"/>
    </row>
    <row r="9" spans="2:81" ht="26.25" customHeight="1" x14ac:dyDescent="0.2">
      <c r="B9" s="26" t="s">
        <v>41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44"/>
      <c r="BO9" s="3"/>
    </row>
    <row r="10" spans="2:81" ht="15" x14ac:dyDescent="0.2">
      <c r="B10" s="45" t="s">
        <v>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46"/>
    </row>
    <row r="11" spans="2:81" ht="26.25" customHeight="1" x14ac:dyDescent="0.2">
      <c r="B11" s="42" t="s">
        <v>9</v>
      </c>
      <c r="C11" s="39"/>
      <c r="D11" s="39"/>
      <c r="E11" s="39"/>
      <c r="F11" s="39"/>
      <c r="G11" s="39"/>
      <c r="H11" s="39"/>
      <c r="I11" s="39"/>
      <c r="J11" s="40"/>
      <c r="K11" s="38" t="s">
        <v>10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40"/>
      <c r="Z11" s="38" t="s">
        <v>11</v>
      </c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40"/>
      <c r="AS11" s="38" t="s">
        <v>12</v>
      </c>
      <c r="AT11" s="39"/>
      <c r="AU11" s="39"/>
      <c r="AV11" s="39"/>
      <c r="AW11" s="39"/>
      <c r="AX11" s="39"/>
      <c r="AY11" s="39"/>
      <c r="AZ11" s="39"/>
      <c r="BA11" s="39"/>
      <c r="BB11" s="40"/>
      <c r="BC11" s="38" t="s">
        <v>13</v>
      </c>
      <c r="BD11" s="39"/>
      <c r="BE11" s="39"/>
      <c r="BF11" s="39"/>
      <c r="BG11" s="39"/>
      <c r="BH11" s="39"/>
      <c r="BI11" s="39"/>
      <c r="BJ11" s="39"/>
      <c r="BK11" s="39"/>
      <c r="BL11" s="43"/>
    </row>
    <row r="12" spans="2:81" ht="141" customHeight="1" x14ac:dyDescent="0.2">
      <c r="B12" s="47" t="s">
        <v>39</v>
      </c>
      <c r="C12" s="48"/>
      <c r="D12" s="48"/>
      <c r="E12" s="48"/>
      <c r="F12" s="48"/>
      <c r="G12" s="48"/>
      <c r="H12" s="48"/>
      <c r="I12" s="48"/>
      <c r="J12" s="49"/>
      <c r="K12" s="23" t="s">
        <v>45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4"/>
      <c r="Z12" s="21" t="s">
        <v>63</v>
      </c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3" t="s">
        <v>61</v>
      </c>
      <c r="AT12" s="21"/>
      <c r="AU12" s="21"/>
      <c r="AV12" s="21"/>
      <c r="AW12" s="21"/>
      <c r="AX12" s="21"/>
      <c r="AY12" s="21"/>
      <c r="AZ12" s="21"/>
      <c r="BA12" s="21"/>
      <c r="BB12" s="24"/>
      <c r="BC12" s="23" t="s">
        <v>52</v>
      </c>
      <c r="BD12" s="21"/>
      <c r="BE12" s="21"/>
      <c r="BF12" s="21"/>
      <c r="BG12" s="21"/>
      <c r="BH12" s="21"/>
      <c r="BI12" s="21"/>
      <c r="BJ12" s="21"/>
      <c r="BK12" s="21"/>
      <c r="BL12" s="25"/>
    </row>
    <row r="13" spans="2:81" ht="31.5" customHeight="1" x14ac:dyDescent="0.2">
      <c r="B13" s="42" t="s">
        <v>14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0"/>
      <c r="P13" s="38" t="s">
        <v>15</v>
      </c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40"/>
      <c r="AQ13" s="38" t="s">
        <v>16</v>
      </c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43"/>
    </row>
    <row r="14" spans="2:81" ht="45" customHeight="1" x14ac:dyDescent="0.2">
      <c r="B14" s="50" t="s">
        <v>66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23" t="s">
        <v>58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4"/>
      <c r="AQ14" s="23" t="s">
        <v>57</v>
      </c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5"/>
    </row>
    <row r="15" spans="2:81" ht="45" customHeight="1" x14ac:dyDescent="0.2">
      <c r="B15" s="50" t="s">
        <v>67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23" t="s">
        <v>59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4"/>
      <c r="AQ15" s="23" t="s">
        <v>65</v>
      </c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5"/>
    </row>
    <row r="16" spans="2:81" ht="47.25" customHeight="1" x14ac:dyDescent="0.2">
      <c r="B16" s="50" t="s">
        <v>56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23" t="s">
        <v>60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4"/>
      <c r="AQ16" s="23" t="s">
        <v>64</v>
      </c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5"/>
    </row>
    <row r="17" spans="2:64" ht="15" x14ac:dyDescent="0.2">
      <c r="B17" s="45" t="s">
        <v>17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46"/>
    </row>
    <row r="18" spans="2:64" ht="76.5" customHeight="1" x14ac:dyDescent="0.2">
      <c r="B18" s="50" t="s">
        <v>68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3"/>
    </row>
    <row r="19" spans="2:64" ht="15" customHeight="1" x14ac:dyDescent="0.2">
      <c r="B19" s="54" t="s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6"/>
      <c r="Z19" s="57" t="s">
        <v>19</v>
      </c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8"/>
    </row>
    <row r="20" spans="2:64" ht="20.25" customHeight="1" x14ac:dyDescent="0.2">
      <c r="B20" s="20" t="s">
        <v>48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4"/>
      <c r="Z20" s="23" t="s">
        <v>44</v>
      </c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5"/>
    </row>
    <row r="21" spans="2:64" ht="15" customHeight="1" x14ac:dyDescent="0.2">
      <c r="B21" s="45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46"/>
    </row>
    <row r="22" spans="2:64" ht="30.75" customHeight="1" x14ac:dyDescent="0.2">
      <c r="B22" s="59" t="s">
        <v>69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1"/>
    </row>
    <row r="23" spans="2:64" ht="13.5" customHeight="1" x14ac:dyDescent="0.2">
      <c r="B23" s="45" t="s">
        <v>21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46"/>
    </row>
    <row r="24" spans="2:64" ht="16.5" customHeight="1" x14ac:dyDescent="0.2">
      <c r="B24" s="42" t="s">
        <v>22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8" t="s">
        <v>23</v>
      </c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43"/>
    </row>
    <row r="25" spans="2:64" ht="26.25" customHeight="1" x14ac:dyDescent="0.2">
      <c r="B25" s="20" t="s">
        <v>62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4"/>
      <c r="Z25" s="23" t="s">
        <v>40</v>
      </c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5"/>
    </row>
    <row r="26" spans="2:64" ht="15" customHeight="1" x14ac:dyDescent="0.2">
      <c r="B26" s="45" t="s">
        <v>37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46"/>
    </row>
    <row r="27" spans="2:64" ht="15" customHeight="1" x14ac:dyDescent="0.2">
      <c r="B27" s="65" t="s">
        <v>24</v>
      </c>
      <c r="C27" s="66"/>
      <c r="D27" s="66"/>
      <c r="E27" s="38">
        <v>1</v>
      </c>
      <c r="F27" s="39"/>
      <c r="G27" s="39"/>
      <c r="H27" s="39"/>
      <c r="I27" s="39"/>
      <c r="J27" s="40"/>
      <c r="K27" s="38">
        <v>2</v>
      </c>
      <c r="L27" s="39"/>
      <c r="M27" s="39"/>
      <c r="N27" s="39"/>
      <c r="O27" s="39"/>
      <c r="P27" s="40"/>
      <c r="Q27" s="38">
        <v>3</v>
      </c>
      <c r="R27" s="39"/>
      <c r="S27" s="39"/>
      <c r="T27" s="39"/>
      <c r="U27" s="39"/>
      <c r="V27" s="40"/>
      <c r="W27" s="38">
        <v>4</v>
      </c>
      <c r="X27" s="39"/>
      <c r="Y27" s="39"/>
      <c r="Z27" s="39"/>
      <c r="AA27" s="39"/>
      <c r="AB27" s="40"/>
      <c r="AC27" s="38">
        <v>5</v>
      </c>
      <c r="AD27" s="39"/>
      <c r="AE27" s="39"/>
      <c r="AF27" s="39"/>
      <c r="AG27" s="39"/>
      <c r="AH27" s="40"/>
      <c r="AI27" s="38">
        <v>6</v>
      </c>
      <c r="AJ27" s="39"/>
      <c r="AK27" s="39"/>
      <c r="AL27" s="39"/>
      <c r="AM27" s="39"/>
      <c r="AN27" s="40"/>
      <c r="AO27" s="38">
        <v>7</v>
      </c>
      <c r="AP27" s="39"/>
      <c r="AQ27" s="39"/>
      <c r="AR27" s="39"/>
      <c r="AS27" s="39"/>
      <c r="AT27" s="40"/>
      <c r="AU27" s="38">
        <v>8</v>
      </c>
      <c r="AV27" s="39"/>
      <c r="AW27" s="39"/>
      <c r="AX27" s="39"/>
      <c r="AY27" s="39"/>
      <c r="AZ27" s="40"/>
      <c r="BA27" s="38">
        <v>9</v>
      </c>
      <c r="BB27" s="39"/>
      <c r="BC27" s="39"/>
      <c r="BD27" s="39"/>
      <c r="BE27" s="39"/>
      <c r="BF27" s="40"/>
      <c r="BG27" s="38">
        <v>10</v>
      </c>
      <c r="BH27" s="39"/>
      <c r="BI27" s="39"/>
      <c r="BJ27" s="39"/>
      <c r="BK27" s="39"/>
      <c r="BL27" s="43"/>
    </row>
    <row r="28" spans="2:64" ht="15" customHeight="1" x14ac:dyDescent="0.2">
      <c r="B28" s="65"/>
      <c r="C28" s="66"/>
      <c r="D28" s="66"/>
      <c r="E28" s="4">
        <v>2</v>
      </c>
      <c r="F28" s="4">
        <v>4</v>
      </c>
      <c r="G28" s="4">
        <v>6</v>
      </c>
      <c r="H28" s="4">
        <v>8</v>
      </c>
      <c r="I28" s="4">
        <v>10</v>
      </c>
      <c r="J28" s="4">
        <v>12</v>
      </c>
      <c r="K28" s="4">
        <v>2</v>
      </c>
      <c r="L28" s="4">
        <v>4</v>
      </c>
      <c r="M28" s="4">
        <v>6</v>
      </c>
      <c r="N28" s="4">
        <v>8</v>
      </c>
      <c r="O28" s="4">
        <v>10</v>
      </c>
      <c r="P28" s="4">
        <v>12</v>
      </c>
      <c r="Q28" s="4">
        <v>2</v>
      </c>
      <c r="R28" s="4">
        <v>4</v>
      </c>
      <c r="S28" s="4">
        <v>6</v>
      </c>
      <c r="T28" s="4">
        <v>8</v>
      </c>
      <c r="U28" s="4">
        <v>10</v>
      </c>
      <c r="V28" s="4">
        <v>12</v>
      </c>
      <c r="W28" s="4">
        <v>2</v>
      </c>
      <c r="X28" s="4">
        <v>4</v>
      </c>
      <c r="Y28" s="4">
        <v>6</v>
      </c>
      <c r="Z28" s="4">
        <v>8</v>
      </c>
      <c r="AA28" s="4">
        <v>10</v>
      </c>
      <c r="AB28" s="4">
        <v>12</v>
      </c>
      <c r="AC28" s="4">
        <v>2</v>
      </c>
      <c r="AD28" s="4">
        <v>4</v>
      </c>
      <c r="AE28" s="4">
        <v>6</v>
      </c>
      <c r="AF28" s="4">
        <v>8</v>
      </c>
      <c r="AG28" s="4">
        <v>10</v>
      </c>
      <c r="AH28" s="4">
        <v>12</v>
      </c>
      <c r="AI28" s="4">
        <v>2</v>
      </c>
      <c r="AJ28" s="4">
        <v>4</v>
      </c>
      <c r="AK28" s="4">
        <v>6</v>
      </c>
      <c r="AL28" s="4">
        <v>8</v>
      </c>
      <c r="AM28" s="4">
        <v>10</v>
      </c>
      <c r="AN28" s="4">
        <v>12</v>
      </c>
      <c r="AO28" s="4">
        <v>2</v>
      </c>
      <c r="AP28" s="4">
        <v>4</v>
      </c>
      <c r="AQ28" s="4">
        <v>6</v>
      </c>
      <c r="AR28" s="4">
        <v>8</v>
      </c>
      <c r="AS28" s="4">
        <v>10</v>
      </c>
      <c r="AT28" s="4">
        <v>12</v>
      </c>
      <c r="AU28" s="4">
        <v>2</v>
      </c>
      <c r="AV28" s="4">
        <v>4</v>
      </c>
      <c r="AW28" s="4">
        <v>6</v>
      </c>
      <c r="AX28" s="4">
        <v>8</v>
      </c>
      <c r="AY28" s="4">
        <v>10</v>
      </c>
      <c r="AZ28" s="4">
        <v>12</v>
      </c>
      <c r="BA28" s="4">
        <v>2</v>
      </c>
      <c r="BB28" s="4">
        <v>4</v>
      </c>
      <c r="BC28" s="4">
        <v>6</v>
      </c>
      <c r="BD28" s="4">
        <v>8</v>
      </c>
      <c r="BE28" s="4">
        <v>10</v>
      </c>
      <c r="BF28" s="4">
        <v>12</v>
      </c>
      <c r="BG28" s="4">
        <v>2</v>
      </c>
      <c r="BH28" s="4">
        <v>4</v>
      </c>
      <c r="BI28" s="4">
        <v>6</v>
      </c>
      <c r="BJ28" s="4">
        <v>8</v>
      </c>
      <c r="BK28" s="4">
        <v>10</v>
      </c>
      <c r="BL28" s="5">
        <v>12</v>
      </c>
    </row>
    <row r="29" spans="2:64" ht="36" customHeight="1" x14ac:dyDescent="0.2">
      <c r="B29" s="62" t="s">
        <v>70</v>
      </c>
      <c r="C29" s="63"/>
      <c r="D29" s="64"/>
      <c r="E29" s="6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8"/>
    </row>
    <row r="30" spans="2:64" ht="27.75" customHeight="1" x14ac:dyDescent="0.2">
      <c r="B30" s="67" t="s">
        <v>71</v>
      </c>
      <c r="C30" s="68"/>
      <c r="D30" s="69"/>
      <c r="E30" s="7"/>
      <c r="F30" s="7"/>
      <c r="G30" s="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8"/>
    </row>
    <row r="31" spans="2:64" ht="28.5" customHeight="1" x14ac:dyDescent="0.2">
      <c r="B31" s="62" t="s">
        <v>72</v>
      </c>
      <c r="C31" s="63"/>
      <c r="D31" s="64"/>
      <c r="E31" s="7"/>
      <c r="F31" s="7"/>
      <c r="G31" s="7"/>
      <c r="H31" s="6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8"/>
    </row>
    <row r="32" spans="2:64" ht="25.5" customHeight="1" x14ac:dyDescent="0.2">
      <c r="B32" s="62" t="s">
        <v>73</v>
      </c>
      <c r="C32" s="63"/>
      <c r="D32" s="64"/>
      <c r="E32" s="7"/>
      <c r="F32" s="7"/>
      <c r="G32" s="7"/>
      <c r="H32" s="7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8"/>
    </row>
    <row r="33" spans="2:65" ht="27" customHeight="1" x14ac:dyDescent="0.2">
      <c r="B33" s="62" t="s">
        <v>74</v>
      </c>
      <c r="C33" s="63"/>
      <c r="D33" s="64"/>
      <c r="E33" s="7"/>
      <c r="F33" s="6"/>
      <c r="G33" s="7"/>
      <c r="H33" s="6"/>
      <c r="I33" s="7"/>
      <c r="J33" s="6"/>
      <c r="K33" s="7"/>
      <c r="L33" s="6"/>
      <c r="M33" s="7"/>
      <c r="N33" s="6"/>
      <c r="O33" s="7"/>
      <c r="P33" s="6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8"/>
    </row>
    <row r="34" spans="2:65" ht="26.25" customHeight="1" x14ac:dyDescent="0.2">
      <c r="B34" s="62" t="s">
        <v>75</v>
      </c>
      <c r="C34" s="63"/>
      <c r="D34" s="64"/>
      <c r="E34" s="7"/>
      <c r="F34" s="7"/>
      <c r="G34" s="6"/>
      <c r="H34" s="7"/>
      <c r="I34" s="7"/>
      <c r="J34" s="6"/>
      <c r="K34" s="7"/>
      <c r="L34" s="7"/>
      <c r="M34" s="6"/>
      <c r="N34" s="7"/>
      <c r="O34" s="7"/>
      <c r="P34" s="6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8"/>
    </row>
    <row r="35" spans="2:65" ht="23.25" customHeight="1" x14ac:dyDescent="0.2">
      <c r="B35" s="83" t="s">
        <v>76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5"/>
      <c r="BM35" s="9"/>
    </row>
    <row r="36" spans="2:65" ht="32.25" customHeight="1" x14ac:dyDescent="0.2">
      <c r="B36" s="86" t="s">
        <v>46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8"/>
      <c r="BM36" s="9"/>
    </row>
    <row r="37" spans="2:65" ht="15" customHeight="1" x14ac:dyDescent="0.2">
      <c r="B37" s="89" t="s">
        <v>25</v>
      </c>
      <c r="C37" s="38" t="s">
        <v>24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40"/>
      <c r="AN37" s="38" t="s">
        <v>26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43"/>
    </row>
    <row r="38" spans="2:65" ht="23.25" customHeight="1" x14ac:dyDescent="0.2">
      <c r="B38" s="90"/>
      <c r="C38" s="74" t="str">
        <f t="shared" ref="C38:C43" si="0">B29</f>
        <v>2.1. Análisis de información secundaria sobre planes y proyectos sectoriales.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91" t="s">
        <v>77</v>
      </c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2:65" ht="18.75" customHeight="1" x14ac:dyDescent="0.2">
      <c r="B39" s="90"/>
      <c r="C39" s="74" t="str">
        <f t="shared" si="0"/>
        <v>2.2. Planteamiento de estrategias y plan de acción.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94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2:65" ht="18.75" customHeight="1" x14ac:dyDescent="0.2">
      <c r="B40" s="90"/>
      <c r="C40" s="74" t="str">
        <f t="shared" si="0"/>
        <v>2.3. Definición de actividades y tareas.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94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</row>
    <row r="41" spans="2:65" ht="18.75" customHeight="1" x14ac:dyDescent="0.2">
      <c r="B41" s="90"/>
      <c r="C41" s="74" t="str">
        <f t="shared" si="0"/>
        <v>2.4. Indicadores y plan de seguimiento al POMCA.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94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</row>
    <row r="42" spans="2:65" ht="18.75" customHeight="1" x14ac:dyDescent="0.2">
      <c r="B42" s="90"/>
      <c r="C42" s="74" t="str">
        <f t="shared" si="0"/>
        <v>2.5. Talleres de evaluación y seguimiento.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94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6"/>
    </row>
    <row r="43" spans="2:65" ht="14.25" customHeight="1" x14ac:dyDescent="0.2">
      <c r="B43" s="90"/>
      <c r="C43" s="74" t="str">
        <f t="shared" si="0"/>
        <v>2.6. Socialización de avances con las comunidades.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97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9"/>
    </row>
    <row r="44" spans="2:65" ht="15" customHeight="1" x14ac:dyDescent="0.2">
      <c r="B44" s="45" t="s">
        <v>27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46"/>
    </row>
    <row r="45" spans="2:65" ht="14.25" customHeight="1" x14ac:dyDescent="0.2">
      <c r="B45" s="77" t="s">
        <v>28</v>
      </c>
      <c r="C45" s="78"/>
      <c r="D45" s="79" t="s">
        <v>29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1"/>
      <c r="AN45" s="79" t="s">
        <v>30</v>
      </c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2"/>
    </row>
    <row r="46" spans="2:65" ht="20.100000000000001" customHeight="1" x14ac:dyDescent="0.2">
      <c r="B46" s="70" t="s">
        <v>31</v>
      </c>
      <c r="C46" s="71"/>
      <c r="D46" s="72" t="s">
        <v>32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73"/>
      <c r="AN46" s="74" t="s">
        <v>33</v>
      </c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6"/>
    </row>
    <row r="47" spans="2:65" ht="20.100000000000001" customHeight="1" x14ac:dyDescent="0.2">
      <c r="B47" s="70" t="s">
        <v>34</v>
      </c>
      <c r="C47" s="71"/>
      <c r="D47" s="72" t="s">
        <v>32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73"/>
      <c r="AN47" s="74" t="s">
        <v>33</v>
      </c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6"/>
    </row>
    <row r="48" spans="2:65" ht="20.100000000000001" customHeight="1" x14ac:dyDescent="0.2">
      <c r="B48" s="70" t="s">
        <v>35</v>
      </c>
      <c r="C48" s="71"/>
      <c r="D48" s="72" t="s">
        <v>32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73"/>
      <c r="AN48" s="74" t="s">
        <v>49</v>
      </c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6"/>
    </row>
    <row r="49" spans="2:64" ht="20.100000000000001" customHeight="1" thickBot="1" x14ac:dyDescent="0.25">
      <c r="B49" s="100" t="s">
        <v>36</v>
      </c>
      <c r="C49" s="101"/>
      <c r="D49" s="102" t="s">
        <v>32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4"/>
      <c r="AN49" s="105" t="s">
        <v>50</v>
      </c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7"/>
    </row>
  </sheetData>
  <mergeCells count="101">
    <mergeCell ref="B47:C47"/>
    <mergeCell ref="D47:AM47"/>
    <mergeCell ref="AN47:BL47"/>
    <mergeCell ref="B49:C49"/>
    <mergeCell ref="D49:AM49"/>
    <mergeCell ref="AN49:BL49"/>
    <mergeCell ref="B48:C48"/>
    <mergeCell ref="D48:AM48"/>
    <mergeCell ref="AN48:BL48"/>
    <mergeCell ref="B44:BL44"/>
    <mergeCell ref="B46:C46"/>
    <mergeCell ref="D46:AM46"/>
    <mergeCell ref="AN46:BL46"/>
    <mergeCell ref="B45:C45"/>
    <mergeCell ref="D45:AM45"/>
    <mergeCell ref="AN45:BL45"/>
    <mergeCell ref="B33:D33"/>
    <mergeCell ref="B34:D34"/>
    <mergeCell ref="B35:BL35"/>
    <mergeCell ref="B36:BL36"/>
    <mergeCell ref="B37:B43"/>
    <mergeCell ref="C37:AM37"/>
    <mergeCell ref="AN37:BL37"/>
    <mergeCell ref="C38:AM38"/>
    <mergeCell ref="AN38:BL43"/>
    <mergeCell ref="C39:AM39"/>
    <mergeCell ref="C40:AM40"/>
    <mergeCell ref="C41:AM41"/>
    <mergeCell ref="C42:AM42"/>
    <mergeCell ref="C43:AM43"/>
    <mergeCell ref="B32:D32"/>
    <mergeCell ref="B26:BL26"/>
    <mergeCell ref="B27:D28"/>
    <mergeCell ref="E27:J27"/>
    <mergeCell ref="K27:P27"/>
    <mergeCell ref="Q27:V27"/>
    <mergeCell ref="W27:AB27"/>
    <mergeCell ref="AC27:AH27"/>
    <mergeCell ref="AI27:AN27"/>
    <mergeCell ref="AO27:AT27"/>
    <mergeCell ref="AU27:AZ27"/>
    <mergeCell ref="BA27:BF27"/>
    <mergeCell ref="BG27:BL27"/>
    <mergeCell ref="B29:D29"/>
    <mergeCell ref="B30:D30"/>
    <mergeCell ref="B31:D31"/>
    <mergeCell ref="B25:Y25"/>
    <mergeCell ref="Z25:BL25"/>
    <mergeCell ref="B17:BL17"/>
    <mergeCell ref="B18:BL18"/>
    <mergeCell ref="B19:Y19"/>
    <mergeCell ref="Z19:BL19"/>
    <mergeCell ref="B20:Y20"/>
    <mergeCell ref="Z20:BL20"/>
    <mergeCell ref="B21:BL21"/>
    <mergeCell ref="B22:BL22"/>
    <mergeCell ref="B23:BL23"/>
    <mergeCell ref="B24:Y24"/>
    <mergeCell ref="Z24:BL24"/>
    <mergeCell ref="B14:O14"/>
    <mergeCell ref="P14:AP14"/>
    <mergeCell ref="AQ14:BL14"/>
    <mergeCell ref="B16:O16"/>
    <mergeCell ref="P16:AP16"/>
    <mergeCell ref="AQ16:BL16"/>
    <mergeCell ref="B15:O15"/>
    <mergeCell ref="P15:AP15"/>
    <mergeCell ref="AQ15:BL15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S12:BB12"/>
    <mergeCell ref="BC12:BL12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5:C5"/>
    <mergeCell ref="D5:BL5"/>
    <mergeCell ref="B2:BL2"/>
    <mergeCell ref="B3:AC3"/>
    <mergeCell ref="B4:AC4"/>
    <mergeCell ref="AD3:AT3"/>
    <mergeCell ref="AU3:BL3"/>
    <mergeCell ref="AD4:AT4"/>
    <mergeCell ref="AU4:B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Prog_4_p_2</vt:lpstr>
      <vt:lpstr>Prog_4_p_2!_Toc478988690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Diana Carolina Parra Herrera</cp:lastModifiedBy>
  <dcterms:created xsi:type="dcterms:W3CDTF">2017-10-11T15:06:35Z</dcterms:created>
  <dcterms:modified xsi:type="dcterms:W3CDTF">2017-10-27T15:17:08Z</dcterms:modified>
</cp:coreProperties>
</file>